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<sst xmlns="http://schemas.openxmlformats.org/spreadsheetml/2006/main" count="47" uniqueCount="39">
  <si>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</si>
  <si>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</si>
  <si>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</si>
  <si>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</si>
  <si>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</si>
  <si>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</si>
  <si>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</si>
  <si>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</si>
  <si>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</si>
  <si>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</si>
  <si>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</si>
  <si>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</si>
  <si>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</si>
  <si>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</si>
  <si>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</si>
  <si>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</si>
  <si>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</si>
  <si>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</si>
  <si>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</si>
  <si>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</si>
  <si>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</si>
  <si>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</si>
  <si>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</si>
  <si>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</si>
  <si>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</si>
  <si>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</si>
  <si>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</si>
  <si>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</si>
  <si>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</si>
  <si>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</si>
  <si>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</si>
  <si>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</si>
  <si>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</si>
  <si>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№261 сб 2017</t>
  </si>
  <si>
    <t>№171 сб 2017</t>
  </si>
  <si>
    <t>№376 сб 2017</t>
  </si>
  <si>
    <t>Печень тушеная в соусе</t>
  </si>
  <si>
    <t>Каша рассыпчатая гречневая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</si>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</sst>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21</v>
      </c>
      <c r="F1" s="22"/>
      <c r="I1" t="s">
        <v>1</v>
      </c>
      <c r="J1" s="21">
        <v>45716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0" t="s">
        <v>33</v>
      </c>
      <c r="D4" s="53" t="s">
        <v>36</v>
      </c>
      <c r="E4" s="56">
        <v>100</v>
      </c>
      <c r="F4" s="23"/>
      <c r="G4" s="41">
        <v>177.92</v>
      </c>
      <c r="H4" s="57">
        <v>13.73</v>
      </c>
      <c r="I4" s="57">
        <v>9.57</v>
      </c>
      <c r="J4" s="57">
        <v>8.98</v>
      </c>
    </row>
    <row r="5" spans="1:10" x14ac:dyDescent="0.25">
      <c r="A5" s="6"/>
      <c r="B5" s="37" t="s">
        <v>32</v>
      </c>
      <c r="C5" s="42"/>
      <c r="D5" s="54"/>
      <c r="E5" s="39"/>
      <c r="F5" s="24"/>
      <c r="G5" s="42"/>
      <c r="H5" s="57"/>
      <c r="I5" s="57"/>
      <c r="J5" s="57"/>
    </row>
    <row r="6" spans="1:10" x14ac:dyDescent="0.25">
      <c r="A6" s="6"/>
      <c r="B6" s="37" t="s">
        <v>18</v>
      </c>
      <c r="C6" s="51" t="s">
        <v>34</v>
      </c>
      <c r="D6" s="55" t="s">
        <v>37</v>
      </c>
      <c r="E6" s="39">
        <v>150</v>
      </c>
      <c r="F6" s="24"/>
      <c r="G6" s="42">
        <v>284.95</v>
      </c>
      <c r="H6" s="57">
        <v>8.4700000000000006</v>
      </c>
      <c r="I6" s="57">
        <v>8.99</v>
      </c>
      <c r="J6" s="57">
        <v>41.46</v>
      </c>
    </row>
    <row r="7" spans="1:10" x14ac:dyDescent="0.25">
      <c r="A7" s="6"/>
      <c r="B7" s="38" t="s">
        <v>12</v>
      </c>
      <c r="C7" s="39" t="s">
        <v>35</v>
      </c>
      <c r="D7" s="47" t="s">
        <v>38</v>
      </c>
      <c r="E7" s="47">
        <v>200</v>
      </c>
      <c r="F7" s="29"/>
      <c r="G7" s="47">
        <v>60</v>
      </c>
      <c r="H7" s="48">
        <v>7.0000000000000007E-2</v>
      </c>
      <c r="I7" s="47">
        <v>0.02</v>
      </c>
      <c r="J7" s="49">
        <v>15</v>
      </c>
    </row>
    <row r="8" spans="1:10" x14ac:dyDescent="0.25">
      <c r="A8" s="6"/>
      <c r="B8" s="38" t="s">
        <v>22</v>
      </c>
      <c r="C8" s="40" t="s">
        <v>28</v>
      </c>
      <c r="D8" s="43" t="s">
        <v>30</v>
      </c>
      <c r="E8" s="44">
        <v>30</v>
      </c>
      <c r="F8" s="29"/>
      <c r="G8" s="44">
        <v>91.2</v>
      </c>
      <c r="H8" s="44">
        <v>2.3199999999999998</v>
      </c>
      <c r="I8" s="44">
        <v>0.9</v>
      </c>
      <c r="J8" s="44">
        <v>14.94</v>
      </c>
    </row>
    <row r="9" spans="1:10" x14ac:dyDescent="0.25">
      <c r="A9" s="6"/>
      <c r="B9" s="45" t="s">
        <v>20</v>
      </c>
      <c r="C9" s="40" t="s">
        <v>29</v>
      </c>
      <c r="D9" s="46" t="s">
        <v>31</v>
      </c>
      <c r="E9" s="46">
        <v>25</v>
      </c>
      <c r="F9" s="29"/>
      <c r="G9" s="46">
        <v>116</v>
      </c>
      <c r="H9" s="46">
        <v>4.05</v>
      </c>
      <c r="I9" s="46">
        <v>1.7</v>
      </c>
      <c r="J9" s="46">
        <v>21.1</v>
      </c>
    </row>
    <row r="10" spans="1:10" x14ac:dyDescent="0.25">
      <c r="A10" s="6"/>
      <c r="B10" s="37"/>
      <c r="C10" s="52"/>
      <c r="D10" s="43"/>
      <c r="E10" s="44"/>
      <c r="F10" s="29"/>
      <c r="G10" s="44"/>
      <c r="H10" s="44"/>
      <c r="I10" s="44"/>
      <c r="J10" s="44"/>
    </row>
    <row r="11" spans="1:10" ht="15.75" thickBot="1" x14ac:dyDescent="0.3">
      <c r="A11" s="6"/>
      <c r="B11" s="37"/>
      <c r="C11" s="52"/>
      <c r="D11" s="43"/>
      <c r="E11" s="44"/>
      <c r="F11" s="25"/>
      <c r="G11" s="44"/>
      <c r="H11" s="44"/>
      <c r="I11" s="44"/>
      <c r="J11" s="44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730.07</v>
      </c>
      <c r="H12" s="25">
        <f t="shared" ref="H12:J12" si="0">SUM(H4:H11)</f>
        <v>28.640000000000004</v>
      </c>
      <c r="I12" s="25">
        <f t="shared" si="0"/>
        <v>21.18</v>
      </c>
      <c r="J12" s="25">
        <f t="shared" si="0"/>
        <v>101.47999999999999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2025-02-23T14:41:52Z</dcterms:modified>
</cp:coreProperties>
</file>